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<sst xmlns="http://schemas.openxmlformats.org/spreadsheetml/2006/main" count="35" uniqueCount="34">
  <si>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</si>
  <si>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</si>
  <si>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</si>
  <si>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</si>
  <si>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</si>
  <si>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</si>
  <si>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</si>
  <si>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</si>
  <si>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</si>
  <si>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</si>
  <si>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</si>
  <si>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</si>
  <si>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</si>
  <si>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</si>
  <si>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</si>
  <si>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</si>
  <si>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и166</t>
  </si>
  <si>
    <t>"Котлета рубл.из птицы с соусом том." и " Картофельное пюре"</t>
  </si>
  <si>
    <t>гор.напиток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</si>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</sst>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46119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247</v>
      </c>
      <c r="F4" s="13">
        <v>69.4</v>
      </c>
      <c r="G4" s="12">
        <v>406.84</v>
      </c>
      <c r="H4" s="12">
        <v>16.73</v>
      </c>
      <c r="I4" s="12">
        <v>21.84</v>
      </c>
      <c r="J4" s="39">
        <v>35.11</v>
      </c>
    </row>
    <row r="5" spans="1:10">
      <c r="A5" s="14"/>
      <c r="B5" s="15" t="s">
        <v>18</v>
      </c>
      <c r="C5" s="16">
        <v>631</v>
      </c>
      <c r="D5" s="17" t="s">
        <v>19</v>
      </c>
      <c r="E5" s="18">
        <v>180</v>
      </c>
      <c r="F5" s="19">
        <v>4.55</v>
      </c>
      <c r="G5" s="20">
        <v>117.39</v>
      </c>
      <c r="H5" s="20">
        <v>0.39</v>
      </c>
      <c r="I5" s="40">
        <v>0.02</v>
      </c>
      <c r="J5" s="40">
        <v>28.55</v>
      </c>
    </row>
    <row r="6" spans="1:10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>
        <v>3.06</v>
      </c>
      <c r="G6" s="20">
        <v>71</v>
      </c>
      <c r="H6" s="20">
        <v>2.37</v>
      </c>
      <c r="I6" s="40">
        <v>0.3</v>
      </c>
      <c r="J6" s="40">
        <v>14.49</v>
      </c>
    </row>
    <row r="7" spans="1:10">
      <c r="A7" s="14"/>
      <c r="B7" s="16" t="s">
        <v>23</v>
      </c>
      <c r="C7" s="20" t="s">
        <v>24</v>
      </c>
      <c r="D7" s="17" t="s">
        <v>25</v>
      </c>
      <c r="E7" s="18">
        <v>60</v>
      </c>
      <c r="F7" s="19">
        <v>7.37</v>
      </c>
      <c r="G7" s="20">
        <v>18.71</v>
      </c>
      <c r="H7" s="20">
        <v>0.62</v>
      </c>
      <c r="I7" s="40">
        <v>0</v>
      </c>
      <c r="J7" s="40">
        <v>3.9</v>
      </c>
    </row>
    <row r="8" ht="15.75" spans="1:10">
      <c r="A8" s="21"/>
      <c r="B8" s="22"/>
      <c r="C8" s="22"/>
      <c r="D8" s="23"/>
      <c r="E8" s="24"/>
      <c r="F8" s="25"/>
      <c r="G8" s="20"/>
      <c r="H8" s="20"/>
      <c r="I8" s="40"/>
      <c r="J8" s="40"/>
    </row>
    <row r="9" spans="1:10">
      <c r="A9" s="8"/>
      <c r="B9" s="26" t="s">
        <v>26</v>
      </c>
      <c r="C9" s="27"/>
      <c r="D9" s="11"/>
      <c r="E9" s="12">
        <f t="shared" ref="E9:J9" si="0">SUM(E4:E8)</f>
        <v>517</v>
      </c>
      <c r="F9" s="13">
        <f t="shared" si="0"/>
        <v>84.38</v>
      </c>
      <c r="G9" s="12">
        <f t="shared" si="0"/>
        <v>613.94</v>
      </c>
      <c r="H9" s="12">
        <f t="shared" si="0"/>
        <v>20.11</v>
      </c>
      <c r="I9" s="12">
        <f t="shared" si="0"/>
        <v>22.16</v>
      </c>
      <c r="J9" s="39">
        <f t="shared" si="0"/>
        <v>82.05</v>
      </c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1"/>
    </row>
    <row r="11" ht="15.75" spans="1:10">
      <c r="A11" s="21"/>
      <c r="B11" s="22"/>
      <c r="C11" s="22"/>
      <c r="D11" s="23"/>
      <c r="E11" s="24"/>
      <c r="F11" s="25"/>
      <c r="G11" s="24"/>
      <c r="H11" s="24"/>
      <c r="I11" s="24"/>
      <c r="J11" s="42"/>
    </row>
    <row r="12" spans="1:10">
      <c r="A12" s="14" t="s">
        <v>27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41"/>
    </row>
    <row r="14" spans="1:10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41"/>
    </row>
    <row r="15" spans="1:10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41"/>
    </row>
    <row r="16" spans="1:10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41"/>
    </row>
    <row r="17" spans="1:10">
      <c r="A17" s="14"/>
      <c r="B17" s="15" t="s">
        <v>32</v>
      </c>
      <c r="C17" s="16"/>
      <c r="D17" s="17"/>
      <c r="E17" s="18"/>
      <c r="F17" s="19"/>
      <c r="G17" s="18"/>
      <c r="H17" s="18"/>
      <c r="I17" s="18"/>
      <c r="J17" s="41"/>
    </row>
    <row r="18" spans="1:10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41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2026-04-13T06:05:32Z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