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<sst xmlns="http://schemas.openxmlformats.org/spreadsheetml/2006/main" count="30" uniqueCount="29">
  <si>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</si>
  <si>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</si>
  <si>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</si>
  <si>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</si>
  <si>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</si>
  <si>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</si>
  <si>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</si>
  <si>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</si>
  <si>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</si>
  <si>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</si>
  <si>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</si>
  <si>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</si>
  <si>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</si>
  <si>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</si>
  <si>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</si>
  <si>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</si>
  <si>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</si>
  <si>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</si>
  <si>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</si>
  <si>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51,1</t>
  </si>
  <si>
    <t>214-2004</t>
  </si>
  <si>
    <t>Яйцо вареное с капустой тушеной</t>
  </si>
  <si>
    <t>Хлеб пшеничный</t>
  </si>
  <si>
    <t>205,4</t>
  </si>
  <si>
    <t>723,66</t>
  </si>
  <si>
    <t>Повидло</t>
  </si>
  <si>
    <t>40\50</t>
  </si>
  <si>
    <t>692-2004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</si>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</sst>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horizontal="right"/>
    </xf>
    <xf numFmtId="49" fontId="0" fillId="0" borderId="38" xfId="1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11</v>
      </c>
      <c r="F1" s="8"/>
      <c r="I1" t="s">
        <v>1</v>
      </c>
      <c r="J1" s="7">
        <v>45559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130</v>
      </c>
      <c r="F4" s="9">
        <v>46.36</v>
      </c>
      <c r="G4" s="16">
        <v>341.67</v>
      </c>
      <c r="H4" s="16">
        <v>18.97</v>
      </c>
      <c r="I4" s="16">
        <v>16.309999999999999</v>
      </c>
      <c r="J4" s="17">
        <v>47.64</v>
      </c>
    </row>
    <row r="5" spans="1:10" x14ac:dyDescent="0.25">
      <c r="A5" s="2"/>
      <c r="B5" s="53"/>
      <c r="C5" s="18" t="s">
        <v>17</v>
      </c>
      <c r="D5" s="19" t="s">
        <v>25</v>
      </c>
      <c r="E5" s="33">
        <v>20</v>
      </c>
      <c r="F5" s="31">
        <v>4.9000000000000004</v>
      </c>
      <c r="G5" s="34" t="s">
        <v>19</v>
      </c>
      <c r="H5" s="11">
        <v>0.06</v>
      </c>
      <c r="I5" s="11"/>
      <c r="J5" s="21">
        <v>14.43</v>
      </c>
    </row>
    <row r="6" spans="1:10" x14ac:dyDescent="0.25">
      <c r="A6" s="2"/>
      <c r="B6" s="13"/>
      <c r="C6" s="61" t="s">
        <v>20</v>
      </c>
      <c r="D6" s="62" t="s">
        <v>21</v>
      </c>
      <c r="E6" s="63" t="s">
        <v>26</v>
      </c>
      <c r="F6" s="32">
        <v>27.51</v>
      </c>
      <c r="G6" s="64" t="s">
        <v>23</v>
      </c>
      <c r="H6" s="65">
        <v>6.45</v>
      </c>
      <c r="I6" s="65">
        <v>6.53</v>
      </c>
      <c r="J6" s="66">
        <v>6.09</v>
      </c>
    </row>
    <row r="7" spans="1:10" x14ac:dyDescent="0.25">
      <c r="A7" s="2"/>
      <c r="B7" s="13"/>
      <c r="C7" s="22" t="s">
        <v>27</v>
      </c>
      <c r="D7" s="23" t="s">
        <v>28</v>
      </c>
      <c r="E7" s="20">
        <v>180</v>
      </c>
      <c r="F7" s="32">
        <v>3.11</v>
      </c>
      <c r="G7" s="11">
        <v>72.3</v>
      </c>
      <c r="H7" s="11">
        <v>0.01</v>
      </c>
      <c r="I7" s="11">
        <v>0.04</v>
      </c>
      <c r="J7" s="21">
        <v>17.899999999999999</v>
      </c>
    </row>
    <row r="8" spans="1:10" x14ac:dyDescent="0.25">
      <c r="A8" s="2"/>
      <c r="B8" s="54"/>
      <c r="C8" s="55" t="s">
        <v>17</v>
      </c>
      <c r="D8" s="56" t="s">
        <v>22</v>
      </c>
      <c r="E8" s="57">
        <v>30</v>
      </c>
      <c r="F8" s="58">
        <v>2.12</v>
      </c>
      <c r="G8" s="60">
        <v>70.5</v>
      </c>
      <c r="H8" s="60">
        <v>2.2799999999999998</v>
      </c>
      <c r="I8" s="60">
        <v>0.24</v>
      </c>
      <c r="J8" s="59">
        <v>14.76</v>
      </c>
    </row>
    <row r="9" spans="1:10" ht="15.75" thickBot="1" x14ac:dyDescent="0.3">
      <c r="A9" s="3"/>
      <c r="B9" s="38"/>
      <c r="C9" s="24"/>
      <c r="D9" s="25" t="s">
        <v>16</v>
      </c>
      <c r="E9" s="26"/>
      <c r="F9" s="27">
        <f>SUM(F4:F8)</f>
        <v>84</v>
      </c>
      <c r="G9" s="28" t="s">
        <v>24</v>
      </c>
      <c r="H9" s="29">
        <f>SUM(H4:H8)</f>
        <v>27.77</v>
      </c>
      <c r="I9" s="29">
        <f>SUM(I4:I8)</f>
        <v>23.119999999999997</v>
      </c>
      <c r="J9" s="30">
        <f>SUM(J4:J8)</f>
        <v>100.82000000000001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2024-09-20T07:42:29Z</dcterms:modified>
</cp:coreProperties>
</file>