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<sst xmlns="http://schemas.openxmlformats.org/spreadsheetml/2006/main" count="30" uniqueCount="28">
  <si>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</si>
  <si>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</si>
  <si>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</si>
  <si>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</si>
  <si>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</si>
  <si>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</si>
  <si>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</si>
  <si>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</si>
  <si>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</si>
  <si>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</si>
  <si>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</si>
  <si>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</si>
  <si>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</si>
  <si>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</si>
  <si>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</si>
  <si>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</si>
  <si>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</si>
  <si>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</si>
  <si>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</si>
  <si>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</si>
  <si>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</si>
  <si>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Хлеб пшеничный</t>
  </si>
  <si>
    <t>Яблоки свежие</t>
  </si>
  <si>
    <t>520-2004</t>
  </si>
  <si>
    <t>90\21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</si>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</sst>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16</v>
      </c>
      <c r="C1" s="69"/>
      <c r="D1" s="70"/>
      <c r="E1" t="s">
        <v>11</v>
      </c>
      <c r="F1" s="7"/>
      <c r="I1" t="s">
        <v>1</v>
      </c>
      <c r="J1" s="6">
        <v>45401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24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23</v>
      </c>
      <c r="D5" s="10" t="s">
        <v>19</v>
      </c>
      <c r="E5" s="14">
        <v>180</v>
      </c>
      <c r="F5" s="34"/>
      <c r="G5" s="16">
        <v>296.93</v>
      </c>
      <c r="H5" s="16">
        <v>10.52</v>
      </c>
      <c r="I5" s="15">
        <v>7.27</v>
      </c>
      <c r="J5" s="16">
        <v>47.47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27</v>
      </c>
      <c r="D7" s="11" t="s">
        <v>25</v>
      </c>
      <c r="E7" s="67" t="s">
        <v>26</v>
      </c>
      <c r="F7" s="13"/>
      <c r="G7" s="57">
        <v>54.99</v>
      </c>
      <c r="H7" s="12">
        <v>0.18</v>
      </c>
      <c r="I7" s="12"/>
      <c r="J7" s="56">
        <v>13.53</v>
      </c>
      <c r="K7" s="37"/>
      <c r="L7" s="54"/>
    </row>
    <row r="8" spans="1:12" x14ac:dyDescent="0.25">
      <c r="A8" s="2"/>
      <c r="B8" s="33"/>
      <c r="C8" s="28" t="s">
        <v>17</v>
      </c>
      <c r="D8" s="21" t="s">
        <v>21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22</v>
      </c>
      <c r="E9" s="24">
        <v>130</v>
      </c>
      <c r="F9" s="22"/>
      <c r="G9" s="58">
        <v>71.040000000000006</v>
      </c>
      <c r="H9" s="23">
        <v>0.6</v>
      </c>
      <c r="I9" s="23">
        <v>0.6</v>
      </c>
      <c r="J9" s="56">
        <v>14.81</v>
      </c>
      <c r="K9" s="37"/>
      <c r="L9" s="54"/>
    </row>
    <row r="10" spans="1:12" ht="15.75" thickBot="1" x14ac:dyDescent="0.3">
      <c r="A10" s="3"/>
      <c r="B10" s="38"/>
      <c r="C10" s="59"/>
      <c r="D10" s="60" t="s">
        <v>15</v>
      </c>
      <c r="E10" s="61"/>
      <c r="F10" s="62"/>
      <c r="G10" s="63">
        <f>SUM(G4:G9)</f>
        <v>756.84999999999991</v>
      </c>
      <c r="H10" s="64">
        <f>SUM(H4:H9)</f>
        <v>28.490000000000002</v>
      </c>
      <c r="I10" s="65">
        <f>SUM(I4:I9)</f>
        <v>24.29</v>
      </c>
      <c r="J10" s="66">
        <f>SUM(J4:J9)</f>
        <v>103.41000000000001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2024-04-12T07:28:41Z</dcterms:modified>
</cp:coreProperties>
</file>