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<sst xmlns="http://schemas.openxmlformats.org/spreadsheetml/2006/main" count="29" uniqueCount="27">
  <si>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</si>
  <si>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</si>
  <si>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</si>
  <si>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</si>
  <si>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</si>
  <si>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</si>
  <si>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</si>
  <si>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</si>
  <si>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</si>
  <si>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</si>
  <si>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</si>
  <si>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</si>
  <si>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</si>
  <si>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</si>
  <si>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</si>
  <si>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</si>
  <si>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</si>
  <si>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</si>
  <si>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</si>
  <si>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</si>
  <si>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</si>
  <si>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</si>
  <si>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Напиток из варенья</t>
  </si>
  <si>
    <t>Хлеб пшеничный</t>
  </si>
  <si>
    <t>702-2004 Напиток из варенья</t>
  </si>
  <si>
    <t>Огурцы соленые</t>
  </si>
  <si>
    <t>90\24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</si>
</sst>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45222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26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150</v>
      </c>
      <c r="F5" s="15"/>
      <c r="G5" s="63">
        <v>216.63</v>
      </c>
      <c r="H5" s="13">
        <v>5.89</v>
      </c>
      <c r="I5" s="13">
        <v>4.6399999999999997</v>
      </c>
      <c r="J5" s="33">
        <v>37.64</v>
      </c>
    </row>
    <row r="6" spans="1:12" x14ac:dyDescent="0.25">
      <c r="A6" s="2"/>
      <c r="B6" s="23"/>
      <c r="C6" s="34" t="s">
        <v>16</v>
      </c>
      <c r="D6" s="20" t="s">
        <v>25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24</v>
      </c>
      <c r="D7" s="19" t="s">
        <v>22</v>
      </c>
      <c r="E7" s="36">
        <v>180</v>
      </c>
      <c r="F7" s="37"/>
      <c r="G7" s="13">
        <v>90.9</v>
      </c>
      <c r="H7" s="13">
        <v>7.0000000000000007E-2</v>
      </c>
      <c r="I7" s="13">
        <v>0.05</v>
      </c>
      <c r="J7" s="33">
        <v>23.08</v>
      </c>
    </row>
    <row r="8" spans="1:12" x14ac:dyDescent="0.25">
      <c r="A8" s="2"/>
      <c r="B8" s="25"/>
      <c r="C8" s="38" t="s">
        <v>16</v>
      </c>
      <c r="D8" s="16" t="s">
        <v>23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 t="s">
        <v>16</v>
      </c>
      <c r="D9" s="19" t="s">
        <v>20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820.51</v>
      </c>
      <c r="H10" s="44">
        <f>SUM(H4:H9)</f>
        <v>29.080000000000005</v>
      </c>
      <c r="I10" s="44">
        <f>SUM(I4:I9)</f>
        <v>34.69</v>
      </c>
      <c r="J10" s="45">
        <f>SUM(J4:J9)</f>
        <v>118.62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2023-10-19T10:56:02Z</dcterms:modified>
</cp:coreProperties>
</file>