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<sst xmlns="http://schemas.openxmlformats.org/spreadsheetml/2006/main" count="26" uniqueCount="26">
  <si>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</si>
  <si>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</si>
  <si>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</si>
  <si>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</si>
  <si>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</si>
  <si>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</si>
  <si>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</si>
  <si>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</si>
  <si>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</si>
  <si>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</si>
  <si>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</si>
  <si>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</si>
  <si>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</si>
  <si>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</si>
  <si>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</si>
  <si>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</si>
  <si>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</si>
  <si>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</si>
  <si>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Чай с сахаром</t>
  </si>
  <si>
    <t>685-2004 Чай с сахаром</t>
  </si>
  <si>
    <t>ТТК-115</t>
  </si>
  <si>
    <t>90\180</t>
  </si>
  <si>
    <t>180\9</t>
  </si>
  <si>
    <t>Свекла отварная</t>
  </si>
  <si>
    <t>Хлеб пшеничный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</si>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</sst>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45183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20</v>
      </c>
      <c r="D4" s="4" t="s">
        <v>16</v>
      </c>
      <c r="E4" s="8" t="s">
        <v>21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25</v>
      </c>
      <c r="D5" s="13" t="s">
        <v>23</v>
      </c>
      <c r="E5" s="15">
        <v>46</v>
      </c>
      <c r="F5" s="16"/>
      <c r="G5" s="56">
        <v>21.05</v>
      </c>
      <c r="H5" s="17">
        <v>0.74</v>
      </c>
      <c r="I5" s="17"/>
      <c r="J5" s="18">
        <v>4.3899999999999997</v>
      </c>
    </row>
    <row r="6" spans="1:12" x14ac:dyDescent="0.25">
      <c r="A6" s="6"/>
      <c r="B6" s="32"/>
      <c r="C6" s="27" t="s">
        <v>19</v>
      </c>
      <c r="D6" s="13" t="s">
        <v>18</v>
      </c>
      <c r="E6" s="55" t="s">
        <v>22</v>
      </c>
      <c r="F6" s="14"/>
      <c r="G6" s="17">
        <v>54.89</v>
      </c>
      <c r="H6" s="17">
        <v>0.18</v>
      </c>
      <c r="I6" s="17"/>
      <c r="J6" s="18">
        <v>13.53</v>
      </c>
    </row>
    <row r="7" spans="1:12" x14ac:dyDescent="0.25">
      <c r="A7" s="6"/>
      <c r="B7" s="33"/>
      <c r="C7" s="28" t="s">
        <v>17</v>
      </c>
      <c r="D7" s="11" t="s">
        <v>24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f>SUM(G4:G7)</f>
        <v>875.43999999999994</v>
      </c>
      <c r="H8" s="22">
        <f>SUM(H4:H7)</f>
        <v>32.659999999999997</v>
      </c>
      <c r="I8" s="22">
        <f>SUM(I4:I7)</f>
        <v>34.65</v>
      </c>
      <c r="J8" s="23">
        <f>SUM(J4:J7)</f>
        <v>91.240000000000009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2023-08-29T06:42:02Z</dcterms:modified>
</cp:coreProperties>
</file>